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Eckenerstr_Ernst_Lehmannstr_Goetheweg_und_Ilse_Essenerstr__\"/>
    </mc:Choice>
  </mc:AlternateContent>
  <xr:revisionPtr revIDLastSave="0" documentId="8_{3FF5BCDB-765A-4786-A709-C5E099920D57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<sst xmlns="http://schemas.openxmlformats.org/spreadsheetml/2006/main" count="138" uniqueCount="65">
  <si>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</si>
  <si>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</si>
  <si>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</si>
  <si>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</si>
  <si>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</si>
  <si>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</si>
  <si>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</si>
  <si>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</si>
  <si>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</si>
  <si>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</si>
  <si>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</si>
  <si>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</si>
  <si>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</si>
  <si>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</si>
  <si>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</si>
  <si>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</si>
  <si>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</si>
  <si>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</si>
  <si>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</si>
  <si>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</si>
  <si>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</si>
  <si>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</si>
  <si>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</si>
  <si>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</si>
  <si>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</si>
  <si>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</si>
  <si>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</si>
  <si>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609 Querung HA Goetheweg 8</t>
  </si>
  <si>
    <t>01.03.0019</t>
  </si>
  <si>
    <t>M</t>
  </si>
  <si>
    <t>Zulage für Aushub in Handarbeit</t>
  </si>
  <si>
    <t>Siehe Bild: 1+4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</si>
  <si>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</si>
  <si>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</si>
  <si>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</si>
  <si>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</si>
  <si>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</si>
  <si>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01.04.0003</t>
  </si>
  <si>
    <t>Kabelschutzrohr bis max. DN125, Lieferung und Verlegung</t>
  </si>
  <si>
    <t xml:space="preserve">Queung </t>
  </si>
  <si>
    <t>01.04.0004</t>
  </si>
  <si>
    <t>Einzug Rohrverband in bestehendes Leerrohr</t>
  </si>
  <si>
    <t xml:space="preserve">10/6 In Rohr </t>
  </si>
  <si>
    <t>Meckenbeuren 611 HA Ilse-Essers-Straße 17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</si>
  <si>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</si>
  <si>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</si>
  <si>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</si>
  <si>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</si>
  <si>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</si>
  <si>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</si>
  <si>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</si>
  <si>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01.03.0018</t>
  </si>
  <si>
    <t>Such- oder Montageschacht herstellen</t>
  </si>
  <si>
    <t>Meckenbeuren 612 HA Ilse-Essers-Straße 12 Vorstreckung</t>
  </si>
  <si>
    <t>01.03.0006</t>
  </si>
  <si>
    <t>Regelgraben zur Verlegung von bis zu 6 Rohrverbänden mit einer Überdeckung der Rohranlage von min. 60 cm in befestigte Oberfläche herstellen (z.B. Pflaster, Asphalt- und Betonoberfläche</t>
  </si>
  <si>
    <t xml:space="preserve">Straße </t>
  </si>
  <si>
    <t>01.06.0006</t>
  </si>
  <si>
    <t>Einzelleerrohr 10/6 oder vergleichbar für Hauszuführung, Lieferung und Verlegung</t>
  </si>
  <si>
    <t>19.03.2026</t>
  </si>
  <si>
    <t>Meckenbeuren BA 03</t>
  </si>
  <si>
    <t>LV_SAS_ZvBB_GFlecken_MECK_Brochenzell_BA4</t>
  </si>
  <si>
    <t xml:space="preserve">Selina Becker </t>
  </si>
  <si>
    <t xml:space="preserve">Eckenerstr Ernst Lehmannstr Goetheweg und Ilse Essenerstr 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</si>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</sst>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49.8867187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9.88671875" style="11" bestFit="1" customWidth="1"/>
    <col min="12" max="12" width="6.6640625" style="20" bestFit="1" customWidth="1"/>
    <col min="13" max="13" width="10.5546875" style="2" bestFit="1" customWidth="1"/>
    <col min="14" max="14" width="9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59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61</v>
      </c>
    </row>
    <row r="3" spans="1:14" x14ac:dyDescent="0.25">
      <c r="A3" s="23" t="s">
        <v>15</v>
      </c>
      <c r="B3" s="24"/>
      <c r="C3" s="25" t="s">
        <v>60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46100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62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64</v>
      </c>
      <c r="D6" s="50"/>
      <c r="E6" s="50"/>
      <c r="F6" s="50"/>
      <c r="G6" s="47" t="s">
        <v>16</v>
      </c>
      <c r="H6" s="48"/>
      <c r="I6" s="49"/>
      <c r="J6" s="38" t="s">
        <v>63</v>
      </c>
      <c r="K6" s="39"/>
      <c r="L6" s="21"/>
      <c r="M6" s="3"/>
      <c r="N6" s="15">
        <f>SUM(N8:N28)</f>
        <v>5277.7928700000002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2</v>
      </c>
      <c r="E8" s="53">
        <v>1</v>
      </c>
      <c r="F8" s="53"/>
      <c r="G8" s="53"/>
      <c r="H8" s="53">
        <v>1</v>
      </c>
      <c r="I8" s="52" t="s">
        <v>29</v>
      </c>
      <c r="J8" s="54" t="s">
        <v>30</v>
      </c>
      <c r="K8" s="55" t="s">
        <v>31</v>
      </c>
      <c r="L8" s="56">
        <v>2</v>
      </c>
      <c r="M8" s="57">
        <v>148.47999999999999</v>
      </c>
      <c r="N8" s="57">
        <v>296.95999999999998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0.5</v>
      </c>
      <c r="F9" s="53"/>
      <c r="G9" s="53"/>
      <c r="H9" s="53">
        <v>0.5</v>
      </c>
      <c r="I9" s="52" t="s">
        <v>29</v>
      </c>
      <c r="J9" s="54" t="s">
        <v>33</v>
      </c>
      <c r="K9" s="55" t="s">
        <v>31</v>
      </c>
      <c r="L9" s="56">
        <v>1</v>
      </c>
      <c r="M9" s="57">
        <v>20.59</v>
      </c>
      <c r="N9" s="57">
        <v>20.59</v>
      </c>
    </row>
    <row r="10" spans="1:14" x14ac:dyDescent="0.25">
      <c r="A10" s="51">
        <v>30</v>
      </c>
      <c r="B10" s="52" t="s">
        <v>27</v>
      </c>
      <c r="C10" s="52" t="s">
        <v>34</v>
      </c>
      <c r="D10" s="53">
        <v>1</v>
      </c>
      <c r="E10" s="53">
        <v>5.5339999999999998</v>
      </c>
      <c r="F10" s="53"/>
      <c r="G10" s="53"/>
      <c r="H10" s="53">
        <v>5.5339999999999998</v>
      </c>
      <c r="I10" s="52" t="s">
        <v>29</v>
      </c>
      <c r="J10" s="54" t="s">
        <v>35</v>
      </c>
      <c r="K10" s="55" t="s">
        <v>36</v>
      </c>
      <c r="L10" s="56">
        <v>5.5339999999999998</v>
      </c>
      <c r="M10" s="57">
        <v>106.95</v>
      </c>
      <c r="N10" s="57">
        <v>591.86130000000003</v>
      </c>
    </row>
    <row r="11" spans="1:14" x14ac:dyDescent="0.25">
      <c r="A11" s="51">
        <v>40</v>
      </c>
      <c r="B11" s="52" t="s">
        <v>27</v>
      </c>
      <c r="C11" s="52" t="s">
        <v>37</v>
      </c>
      <c r="D11" s="53">
        <v>1</v>
      </c>
      <c r="E11" s="53">
        <v>5.5339999999999998</v>
      </c>
      <c r="F11" s="53"/>
      <c r="G11" s="53"/>
      <c r="H11" s="53">
        <v>5.5339999999999998</v>
      </c>
      <c r="I11" s="52" t="s">
        <v>29</v>
      </c>
      <c r="J11" s="54" t="s">
        <v>38</v>
      </c>
      <c r="K11" s="55" t="s">
        <v>39</v>
      </c>
      <c r="L11" s="56">
        <v>5.5339999999999998</v>
      </c>
      <c r="M11" s="57">
        <v>8.39</v>
      </c>
      <c r="N11" s="57">
        <v>46.430259999999997</v>
      </c>
    </row>
    <row r="12" spans="1:14" x14ac:dyDescent="0.25">
      <c r="A12" s="51">
        <v>50</v>
      </c>
      <c r="B12" s="52" t="s">
        <v>27</v>
      </c>
      <c r="C12" s="52" t="s">
        <v>40</v>
      </c>
      <c r="D12" s="53">
        <v>1</v>
      </c>
      <c r="E12" s="53">
        <v>5.5339999999999998</v>
      </c>
      <c r="F12" s="53"/>
      <c r="G12" s="53"/>
      <c r="H12" s="53">
        <v>5.5339999999999998</v>
      </c>
      <c r="I12" s="52" t="s">
        <v>29</v>
      </c>
      <c r="J12" s="54" t="s">
        <v>41</v>
      </c>
      <c r="K12" s="55" t="s">
        <v>42</v>
      </c>
      <c r="L12" s="56">
        <v>5.5339999999999998</v>
      </c>
      <c r="M12" s="57">
        <v>3.4</v>
      </c>
      <c r="N12" s="57">
        <v>18.8156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43</v>
      </c>
      <c r="C14" s="52" t="s">
        <v>44</v>
      </c>
      <c r="D14" s="53">
        <v>1</v>
      </c>
      <c r="E14" s="53"/>
      <c r="F14" s="53"/>
      <c r="G14" s="53"/>
      <c r="H14" s="53">
        <v>1</v>
      </c>
      <c r="I14" s="52" t="s">
        <v>45</v>
      </c>
      <c r="J14" s="54" t="s">
        <v>46</v>
      </c>
      <c r="K14" s="55" t="s">
        <v>43</v>
      </c>
      <c r="L14" s="56">
        <v>1</v>
      </c>
      <c r="M14" s="57">
        <v>50</v>
      </c>
      <c r="N14" s="57">
        <v>50</v>
      </c>
    </row>
    <row r="15" spans="1:14" x14ac:dyDescent="0.25">
      <c r="A15" s="51">
        <v>80</v>
      </c>
      <c r="B15" s="52" t="s">
        <v>43</v>
      </c>
      <c r="C15" s="52" t="s">
        <v>47</v>
      </c>
      <c r="D15" s="53">
        <v>1</v>
      </c>
      <c r="E15" s="53"/>
      <c r="F15" s="53"/>
      <c r="G15" s="53"/>
      <c r="H15" s="53">
        <v>1</v>
      </c>
      <c r="I15" s="52" t="s">
        <v>45</v>
      </c>
      <c r="J15" s="54" t="s">
        <v>48</v>
      </c>
      <c r="K15" s="55" t="s">
        <v>43</v>
      </c>
      <c r="L15" s="56">
        <v>1</v>
      </c>
      <c r="M15" s="57">
        <v>883.5</v>
      </c>
      <c r="N15" s="57">
        <v>883.5</v>
      </c>
    </row>
    <row r="16" spans="1:14" x14ac:dyDescent="0.25">
      <c r="A16" s="51">
        <v>90</v>
      </c>
      <c r="B16" s="52" t="s">
        <v>43</v>
      </c>
      <c r="C16" s="52" t="s">
        <v>49</v>
      </c>
      <c r="D16" s="53">
        <v>1</v>
      </c>
      <c r="E16" s="53"/>
      <c r="F16" s="53"/>
      <c r="G16" s="53"/>
      <c r="H16" s="53">
        <v>1</v>
      </c>
      <c r="I16" s="52" t="s">
        <v>45</v>
      </c>
      <c r="J16" s="54" t="s">
        <v>50</v>
      </c>
      <c r="K16" s="55" t="s">
        <v>43</v>
      </c>
      <c r="L16" s="56">
        <v>1</v>
      </c>
      <c r="M16" s="57">
        <v>112.41</v>
      </c>
      <c r="N16" s="57">
        <v>112.41</v>
      </c>
    </row>
    <row r="17" spans="1:14" x14ac:dyDescent="0.25">
      <c r="A17" s="51">
        <v>100</v>
      </c>
      <c r="B17" s="54" t="s">
        <v>43</v>
      </c>
      <c r="C17" s="52" t="s">
        <v>28</v>
      </c>
      <c r="D17" s="53">
        <v>1</v>
      </c>
      <c r="E17" s="53">
        <v>4.2519999999999998</v>
      </c>
      <c r="F17" s="53"/>
      <c r="G17" s="53"/>
      <c r="H17" s="53">
        <v>4.2519999999999998</v>
      </c>
      <c r="I17" s="52" t="s">
        <v>29</v>
      </c>
      <c r="J17" s="54" t="s">
        <v>30</v>
      </c>
      <c r="K17" s="55" t="s">
        <v>25</v>
      </c>
      <c r="L17" s="56">
        <v>4.2519999999999998</v>
      </c>
      <c r="M17" s="57">
        <v>148.47999999999999</v>
      </c>
      <c r="N17" s="57">
        <v>631.33695999999998</v>
      </c>
    </row>
    <row r="18" spans="1:14" x14ac:dyDescent="0.25">
      <c r="A18" s="51">
        <v>110</v>
      </c>
      <c r="B18" s="52" t="s">
        <v>43</v>
      </c>
      <c r="C18" s="52" t="s">
        <v>32</v>
      </c>
      <c r="D18" s="53">
        <v>1</v>
      </c>
      <c r="E18" s="53">
        <v>4.25</v>
      </c>
      <c r="F18" s="53"/>
      <c r="G18" s="53"/>
      <c r="H18" s="53">
        <v>4.25</v>
      </c>
      <c r="I18" s="52" t="s">
        <v>29</v>
      </c>
      <c r="J18" s="54" t="s">
        <v>33</v>
      </c>
      <c r="K18" s="55" t="s">
        <v>31</v>
      </c>
      <c r="L18" s="56">
        <v>4.25</v>
      </c>
      <c r="M18" s="57">
        <v>20.59</v>
      </c>
      <c r="N18" s="57">
        <v>87.507499999999993</v>
      </c>
    </row>
    <row r="19" spans="1:14" x14ac:dyDescent="0.25">
      <c r="A19" s="51">
        <v>120</v>
      </c>
      <c r="B19" s="52" t="s">
        <v>43</v>
      </c>
      <c r="C19" s="52" t="s">
        <v>34</v>
      </c>
      <c r="D19" s="53">
        <v>1</v>
      </c>
      <c r="E19" s="53">
        <v>5.0999999999999996</v>
      </c>
      <c r="F19" s="53"/>
      <c r="G19" s="53"/>
      <c r="H19" s="53">
        <v>5.0999999999999996</v>
      </c>
      <c r="I19" s="52" t="s">
        <v>29</v>
      </c>
      <c r="J19" s="54" t="s">
        <v>35</v>
      </c>
      <c r="K19" s="55" t="s">
        <v>36</v>
      </c>
      <c r="L19" s="56">
        <v>5.0999999999999996</v>
      </c>
      <c r="M19" s="57">
        <v>106.95</v>
      </c>
      <c r="N19" s="57">
        <v>545.44500000000005</v>
      </c>
    </row>
    <row r="20" spans="1:14" x14ac:dyDescent="0.25">
      <c r="A20" s="51">
        <v>130</v>
      </c>
      <c r="B20" s="52" t="s">
        <v>43</v>
      </c>
      <c r="C20" s="52" t="s">
        <v>51</v>
      </c>
      <c r="D20" s="53">
        <v>1</v>
      </c>
      <c r="E20" s="53"/>
      <c r="F20" s="53"/>
      <c r="G20" s="53"/>
      <c r="H20" s="53">
        <v>1</v>
      </c>
      <c r="I20" s="52" t="s">
        <v>45</v>
      </c>
      <c r="J20" s="54" t="s">
        <v>52</v>
      </c>
      <c r="K20" s="55" t="s">
        <v>25</v>
      </c>
      <c r="L20" s="56">
        <v>1</v>
      </c>
      <c r="M20" s="57">
        <v>608.35</v>
      </c>
      <c r="N20" s="57">
        <v>608.35</v>
      </c>
    </row>
    <row r="21" spans="1:14" x14ac:dyDescent="0.25">
      <c r="A21" s="51">
        <v>140</v>
      </c>
      <c r="B21" s="52" t="s">
        <v>43</v>
      </c>
      <c r="C21" s="52" t="s">
        <v>37</v>
      </c>
      <c r="D21" s="53">
        <v>1</v>
      </c>
      <c r="E21" s="53">
        <v>6.1</v>
      </c>
      <c r="F21" s="53"/>
      <c r="G21" s="53"/>
      <c r="H21" s="53">
        <v>6.1</v>
      </c>
      <c r="I21" s="52" t="s">
        <v>29</v>
      </c>
      <c r="J21" s="54" t="s">
        <v>38</v>
      </c>
      <c r="K21" s="55" t="s">
        <v>25</v>
      </c>
      <c r="L21" s="56">
        <v>6.1</v>
      </c>
      <c r="M21" s="57">
        <v>8.39</v>
      </c>
      <c r="N21" s="57">
        <v>51.179000000000002</v>
      </c>
    </row>
    <row r="22" spans="1:14" x14ac:dyDescent="0.25">
      <c r="A22" s="51">
        <v>150</v>
      </c>
      <c r="B22" s="52" t="s">
        <v>43</v>
      </c>
      <c r="C22" s="52" t="s">
        <v>40</v>
      </c>
      <c r="D22" s="53">
        <v>1</v>
      </c>
      <c r="E22" s="53">
        <v>6.1</v>
      </c>
      <c r="F22" s="53"/>
      <c r="G22" s="53"/>
      <c r="H22" s="53">
        <v>6.1</v>
      </c>
      <c r="I22" s="52" t="s">
        <v>29</v>
      </c>
      <c r="J22" s="54" t="s">
        <v>41</v>
      </c>
      <c r="K22" s="55" t="s">
        <v>25</v>
      </c>
      <c r="L22" s="56">
        <v>6.1</v>
      </c>
      <c r="M22" s="57">
        <v>3.4</v>
      </c>
      <c r="N22" s="57">
        <v>20.74</v>
      </c>
    </row>
    <row r="23" spans="1:14" x14ac:dyDescent="0.25">
      <c r="A23" s="51">
        <v>160</v>
      </c>
      <c r="B23" s="52" t="s">
        <v>25</v>
      </c>
      <c r="C23" s="52" t="s">
        <v>25</v>
      </c>
      <c r="D23" s="53"/>
      <c r="E23" s="53"/>
      <c r="F23" s="53"/>
      <c r="G23" s="53"/>
      <c r="H23" s="53"/>
      <c r="I23" s="52" t="s">
        <v>25</v>
      </c>
      <c r="J23" s="54"/>
      <c r="K23" s="55" t="s">
        <v>25</v>
      </c>
      <c r="L23" s="56"/>
      <c r="M23" s="57"/>
      <c r="N23" s="57"/>
    </row>
    <row r="24" spans="1:14" x14ac:dyDescent="0.25">
      <c r="A24" s="51">
        <v>170</v>
      </c>
      <c r="B24" s="52" t="s">
        <v>53</v>
      </c>
      <c r="C24" s="52" t="s">
        <v>47</v>
      </c>
      <c r="D24" s="53">
        <v>1</v>
      </c>
      <c r="E24" s="53"/>
      <c r="F24" s="53"/>
      <c r="G24" s="53"/>
      <c r="H24" s="53">
        <v>1</v>
      </c>
      <c r="I24" s="52" t="s">
        <v>45</v>
      </c>
      <c r="J24" s="54" t="s">
        <v>48</v>
      </c>
      <c r="K24" s="55" t="s">
        <v>53</v>
      </c>
      <c r="L24" s="56">
        <v>1</v>
      </c>
      <c r="M24" s="57">
        <v>883.5</v>
      </c>
      <c r="N24" s="57">
        <v>883.5</v>
      </c>
    </row>
    <row r="25" spans="1:14" x14ac:dyDescent="0.25">
      <c r="A25" s="51">
        <v>180</v>
      </c>
      <c r="B25" s="52" t="s">
        <v>53</v>
      </c>
      <c r="C25" s="52" t="s">
        <v>49</v>
      </c>
      <c r="D25" s="53">
        <v>1</v>
      </c>
      <c r="E25" s="53"/>
      <c r="F25" s="53"/>
      <c r="G25" s="53"/>
      <c r="H25" s="53">
        <v>1</v>
      </c>
      <c r="I25" s="52" t="s">
        <v>45</v>
      </c>
      <c r="J25" s="54" t="s">
        <v>50</v>
      </c>
      <c r="K25" s="55" t="s">
        <v>53</v>
      </c>
      <c r="L25" s="56">
        <v>1</v>
      </c>
      <c r="M25" s="57">
        <v>112.41</v>
      </c>
      <c r="N25" s="57">
        <v>112.41</v>
      </c>
    </row>
    <row r="26" spans="1:14" x14ac:dyDescent="0.25">
      <c r="A26" s="51">
        <v>190</v>
      </c>
      <c r="B26" s="52" t="s">
        <v>53</v>
      </c>
      <c r="C26" s="52" t="s">
        <v>54</v>
      </c>
      <c r="D26" s="53">
        <v>1</v>
      </c>
      <c r="E26" s="53">
        <v>2.5289999999999999</v>
      </c>
      <c r="F26" s="53"/>
      <c r="G26" s="53"/>
      <c r="H26" s="53">
        <v>2.5289999999999999</v>
      </c>
      <c r="I26" s="52" t="s">
        <v>29</v>
      </c>
      <c r="J26" s="54" t="s">
        <v>55</v>
      </c>
      <c r="K26" s="55" t="s">
        <v>56</v>
      </c>
      <c r="L26" s="56">
        <v>2.5289999999999999</v>
      </c>
      <c r="M26" s="57">
        <v>122.37</v>
      </c>
      <c r="N26" s="57">
        <v>309.47372999999999</v>
      </c>
    </row>
    <row r="27" spans="1:14" x14ac:dyDescent="0.25">
      <c r="A27" s="51">
        <v>200</v>
      </c>
      <c r="B27" s="52" t="s">
        <v>53</v>
      </c>
      <c r="C27" s="52" t="s">
        <v>57</v>
      </c>
      <c r="D27" s="53">
        <v>1</v>
      </c>
      <c r="E27" s="53">
        <v>2.5289999999999999</v>
      </c>
      <c r="F27" s="53"/>
      <c r="G27" s="53"/>
      <c r="H27" s="53">
        <v>2.5289999999999999</v>
      </c>
      <c r="I27" s="52" t="s">
        <v>29</v>
      </c>
      <c r="J27" s="54" t="s">
        <v>58</v>
      </c>
      <c r="K27" s="55" t="s">
        <v>25</v>
      </c>
      <c r="L27" s="56">
        <v>2.5289999999999999</v>
      </c>
      <c r="M27" s="57">
        <v>2.88</v>
      </c>
      <c r="N27" s="57">
        <v>7.2835200000000002</v>
      </c>
    </row>
    <row r="28" spans="1:14" x14ac:dyDescent="0.25">
      <c r="A28" s="51">
        <v>210</v>
      </c>
      <c r="B28" s="52" t="s">
        <v>25</v>
      </c>
      <c r="C28" s="52" t="s">
        <v>25</v>
      </c>
      <c r="D28" s="53"/>
      <c r="E28" s="53"/>
      <c r="F28" s="53"/>
      <c r="G28" s="53"/>
      <c r="H28" s="53"/>
      <c r="I28" s="52" t="s">
        <v>25</v>
      </c>
      <c r="J28" s="54"/>
      <c r="K28" s="55" t="s">
        <v>25</v>
      </c>
      <c r="L28" s="56"/>
      <c r="M28" s="57"/>
      <c r="N28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2026-03-19T09:32:29Z</cp:lastPrinted>
  <dcterms:created xsi:type="dcterms:W3CDTF">1999-12-20T07:04:32Z</dcterms:created>
  <dcterms:modified xsi:type="dcterms:W3CDTF">2026-03-19T09:32:30Z</dcterms:modified>
</cp:coreProperties>
</file>