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8_{F4BD4A42-B657-4C53-B305-F1B800B0ED39}" xr6:coauthVersionLast="47" xr6:coauthVersionMax="47" xr10:uidLastSave="{00000000-0000-0000-0000-000000000000}"/>
  <bookViews>
    <workbookView xWindow="30612" yWindow="-108" windowWidth="30936" windowHeight="16896" xr2:uid="{00000000-000D-0000-FFFF-FFFF00000000}"/>
  </bookViews>
  <sheets>
    <sheet name="Leistungen" sheetId="1" r:id="rId1"/>
    <sheet name="Mapping" sheetId="2" state="hidden" r:id="rId2"/>
  </sheets>
  <calcPr calcId="144525"/>
</workbook>
</file>

<file path=xl/sharedStrings.xml><?xml version="1.0" encoding="utf-8"?>
<sst xmlns="http://schemas.openxmlformats.org/spreadsheetml/2006/main" count="199" uniqueCount="107">
  <si>
    <t>number</t>
  </si>
  <si>
    <t>Leistungsnummer</t>
  </si>
  <si>
    <t>Menge</t>
  </si>
  <si>
    <t>quantity</t>
  </si>
  <si>
    <t>lv</t>
  </si>
  <si>
    <t>Leistungsverzeichnis</t>
  </si>
  <si>
    <t>trade</t>
  </si>
  <si>
    <t>Gewerk</t>
  </si>
  <si>
    <t>section</t>
  </si>
  <si>
    <t>Strecke</t>
  </si>
  <si>
    <t>description</t>
  </si>
  <si>
    <t>Beschreibung</t>
  </si>
  <si>
    <t>Preis</t>
  </si>
  <si>
    <t>price</t>
  </si>
  <si>
    <t>isMaterial</t>
  </si>
  <si>
    <t>Material</t>
  </si>
  <si>
    <t>Tüte</t>
  </si>
  <si>
    <t>Flasche</t>
  </si>
  <si>
    <t>Kubikzentimeter</t>
  </si>
  <si>
    <t>Kubikdezimeter</t>
  </si>
  <si>
    <t>Zentimeter</t>
  </si>
  <si>
    <t>Kasten</t>
  </si>
  <si>
    <t>Zentiliter</t>
  </si>
  <si>
    <t>Dezimeter</t>
  </si>
  <si>
    <t>Trommel</t>
  </si>
  <si>
    <t>Dutzend</t>
  </si>
  <si>
    <t>Gramm</t>
  </si>
  <si>
    <t>Stunde</t>
  </si>
  <si>
    <t>Hektar</t>
  </si>
  <si>
    <t>Hektoliter</t>
  </si>
  <si>
    <t>Zoll (inch)</t>
  </si>
  <si>
    <t>Jahre (annum)</t>
  </si>
  <si>
    <t>Kanister</t>
  </si>
  <si>
    <t>Karton</t>
  </si>
  <si>
    <t>Kilogramm</t>
  </si>
  <si>
    <t>Kiste</t>
  </si>
  <si>
    <t>Kilometer</t>
  </si>
  <si>
    <t>Quadratkilometer</t>
  </si>
  <si>
    <t>Kilowattstunde</t>
  </si>
  <si>
    <t>Liter</t>
  </si>
  <si>
    <t>Pfund (Pound)</t>
  </si>
  <si>
    <t>Meter</t>
  </si>
  <si>
    <t>Quadratmeter</t>
  </si>
  <si>
    <t>Kubikmeter</t>
  </si>
  <si>
    <t>Milligramm</t>
  </si>
  <si>
    <t>Minute</t>
  </si>
  <si>
    <t>Milliliter</t>
  </si>
  <si>
    <t>Millimeter</t>
  </si>
  <si>
    <t>Monate</t>
  </si>
  <si>
    <t>Palette</t>
  </si>
  <si>
    <t>Rolle</t>
  </si>
  <si>
    <t>Stück</t>
  </si>
  <si>
    <t>Tonne</t>
  </si>
  <si>
    <t>Wochen</t>
  </si>
  <si>
    <t>Pauschale</t>
  </si>
  <si>
    <t>Tage</t>
  </si>
  <si>
    <t>Kilogramm/Sekunde</t>
  </si>
  <si>
    <t>Kilogramm/Kubikmeter</t>
  </si>
  <si>
    <t>Meter/Sekunde</t>
  </si>
  <si>
    <t>Kubikmeter/Sekunde</t>
  </si>
  <si>
    <t>Meter/Quadratsekunde</t>
  </si>
  <si>
    <t>Pack</t>
  </si>
  <si>
    <t>Einheit</t>
  </si>
  <si>
    <t>unit</t>
  </si>
  <si>
    <t>Acre</t>
  </si>
  <si>
    <t>Fuß</t>
  </si>
  <si>
    <t>Quadratfuß</t>
  </si>
  <si>
    <t>Kubikfuß</t>
  </si>
  <si>
    <t>US-Gallone</t>
  </si>
  <si>
    <t>Gramm/Quadratmeter</t>
  </si>
  <si>
    <t>Gross</t>
  </si>
  <si>
    <t>Quadratzoll</t>
  </si>
  <si>
    <t>Kubikzoll</t>
  </si>
  <si>
    <t>Joule/Kilogramm</t>
  </si>
  <si>
    <t>Joule/Mol</t>
  </si>
  <si>
    <t>Kilowatt</t>
  </si>
  <si>
    <t>Quadratmeile</t>
  </si>
  <si>
    <t>Newton/Meter</t>
  </si>
  <si>
    <t>Unze</t>
  </si>
  <si>
    <t>Fluid Ounce US</t>
  </si>
  <si>
    <t>Pint, U.S. liquid</t>
  </si>
  <si>
    <t>Quart, U.S. liquid</t>
  </si>
  <si>
    <t>Tausend</t>
  </si>
  <si>
    <t>US-Tonne</t>
  </si>
  <si>
    <t>Yard</t>
  </si>
  <si>
    <t>Quadrat Yard</t>
  </si>
  <si>
    <t>Kubik Yard</t>
  </si>
  <si>
    <t>01.03.0009</t>
  </si>
  <si>
    <t>Meckenbeuren 471 Trasse Bahnhof</t>
  </si>
  <si>
    <t>01.09.0007</t>
  </si>
  <si>
    <t>Meckenbeuren 473 Trasse Bahnhof Richtung Brücke</t>
  </si>
  <si>
    <t>Meckenbeuren 477 Trasse Bahnhofstr richtung Bahnhof</t>
  </si>
  <si>
    <t>Meckenbeuren 478 Trasse Bahnhofstr richtung Bahnhof</t>
  </si>
  <si>
    <t>01.09.0001</t>
  </si>
  <si>
    <t>01.09.0002</t>
  </si>
  <si>
    <t xml:space="preserve">Meckenbeuren 481 Trasse Bahnhofplatz </t>
  </si>
  <si>
    <t xml:space="preserve">Meckenbeuren 484 Trasse Bahnhofplatz  </t>
  </si>
  <si>
    <t xml:space="preserve">Meckenbeuren 486 Trasse Bahnhofplatz </t>
  </si>
  <si>
    <t>01.09.0003</t>
  </si>
  <si>
    <t>Meckenbeuren 488 Trasse Bahnhofplatz</t>
  </si>
  <si>
    <t>Meckenbeuren 491 Trasse Bahnhofplatz Str. querung</t>
  </si>
  <si>
    <t>Meckenbeuren 493 Trasse Bahnhofplatz Strassenquerung Teil 2</t>
  </si>
  <si>
    <t>Meckenbeuren 496 Trasse Bahnhofplatz</t>
  </si>
  <si>
    <t>01.09.0008</t>
  </si>
  <si>
    <t>Meckenbeuren 504 Trasse Bahnhofplatz</t>
  </si>
  <si>
    <t>Meckenbeuren 511 Trasse Bahnhofplatz</t>
  </si>
  <si>
    <t>01.09.0009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</si>
</sst>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P53"/>
  <sheetViews>
    <sheetView tabSelected="1" workbookViewId="0">
      <selection activeCell="A2" sqref="A2:XFD2"/>
    </sheetView>
  </sheetViews>
  <sheetFormatPr baseColWidth="10" defaultColWidth="9.21875" defaultRowHeight="15" x14ac:dyDescent="0.25"/>
  <cols>
    <col min="1" max="1" width="23.21875" style="2" bestFit="1" customWidth="1"/>
    <col min="2" max="2" width="26.77734375" style="2" bestFit="1" customWidth="1"/>
    <col min="3" max="3" width="9.5546875" style="2" bestFit="1" customWidth="1"/>
    <col min="4" max="4" width="9.44140625" style="3" bestFit="1" customWidth="1"/>
    <col min="5" max="6" width="10.5546875" style="2" bestFit="1" customWidth="1"/>
    <col min="7" max="7" width="18.21875" style="2" bestFit="1" customWidth="1"/>
    <col min="8" max="8" width="7.5546875" style="2" bestFit="1" customWidth="1"/>
    <col min="9" max="9" width="10.5546875" style="2" bestFit="1" customWidth="1"/>
    <col min="10" max="25" width="9.21875" style="2"/>
    <col min="26" max="94" width="9.21875" style="2" hidden="1" customWidth="1"/>
    <col min="95" max="95" width="9.21875" style="2" customWidth="1"/>
    <col min="96" max="16384" width="9.21875" style="2"/>
  </cols>
  <sheetData>
    <row r="1" spans="1:94" s="1" customFormat="1" ht="17.399999999999999" x14ac:dyDescent="0.3">
      <c r="A1" s="1" t="s">
        <v>1</v>
      </c>
      <c r="B1" s="1" t="s">
        <v>5</v>
      </c>
      <c r="C1" s="1" t="s">
        <v>2</v>
      </c>
      <c r="D1" s="4" t="s">
        <v>62</v>
      </c>
      <c r="E1" s="1" t="s">
        <v>7</v>
      </c>
      <c r="F1" s="1" t="s">
        <v>9</v>
      </c>
      <c r="G1" s="1" t="s">
        <v>11</v>
      </c>
      <c r="H1" s="1" t="s">
        <v>12</v>
      </c>
      <c r="I1" s="1" t="s">
        <v>15</v>
      </c>
      <c r="Z1" t="s">
        <v>64</v>
      </c>
      <c r="AA1" t="s">
        <v>16</v>
      </c>
      <c r="AB1" t="s">
        <v>17</v>
      </c>
      <c r="AC1" t="s">
        <v>18</v>
      </c>
      <c r="AD1" t="s">
        <v>19</v>
      </c>
      <c r="AE1" t="s">
        <v>20</v>
      </c>
      <c r="AF1" t="s">
        <v>21</v>
      </c>
      <c r="AG1" t="s">
        <v>22</v>
      </c>
      <c r="AH1" t="s">
        <v>23</v>
      </c>
      <c r="AI1" t="s">
        <v>24</v>
      </c>
      <c r="AJ1" t="s">
        <v>25</v>
      </c>
      <c r="AK1" t="s">
        <v>65</v>
      </c>
      <c r="AL1" t="s">
        <v>66</v>
      </c>
      <c r="AM1" t="s">
        <v>67</v>
      </c>
      <c r="AN1" t="s">
        <v>26</v>
      </c>
      <c r="AO1" t="s">
        <v>68</v>
      </c>
      <c r="AP1" t="s">
        <v>69</v>
      </c>
      <c r="AQ1" t="s">
        <v>70</v>
      </c>
      <c r="AR1" t="s">
        <v>28</v>
      </c>
      <c r="AS1" t="s">
        <v>29</v>
      </c>
      <c r="AT1" t="s">
        <v>30</v>
      </c>
      <c r="AU1" t="s">
        <v>71</v>
      </c>
      <c r="AV1" t="s">
        <v>72</v>
      </c>
      <c r="AW1" t="s">
        <v>31</v>
      </c>
      <c r="AX1" t="s">
        <v>73</v>
      </c>
      <c r="AY1" t="s">
        <v>74</v>
      </c>
      <c r="AZ1" t="s">
        <v>32</v>
      </c>
      <c r="BA1" t="s">
        <v>33</v>
      </c>
      <c r="BB1" t="s">
        <v>34</v>
      </c>
      <c r="BC1" t="s">
        <v>56</v>
      </c>
      <c r="BD1" t="s">
        <v>57</v>
      </c>
      <c r="BE1" t="s">
        <v>35</v>
      </c>
      <c r="BF1" t="s">
        <v>36</v>
      </c>
      <c r="BG1" t="s">
        <v>37</v>
      </c>
      <c r="BH1" t="s">
        <v>75</v>
      </c>
      <c r="BI1" t="s">
        <v>38</v>
      </c>
      <c r="BJ1" t="s">
        <v>39</v>
      </c>
      <c r="BK1" t="s">
        <v>40</v>
      </c>
      <c r="BL1" t="s">
        <v>41</v>
      </c>
      <c r="BM1" t="s">
        <v>58</v>
      </c>
      <c r="BN1" t="s">
        <v>42</v>
      </c>
      <c r="BO1" t="s">
        <v>43</v>
      </c>
      <c r="BP1" t="s">
        <v>59</v>
      </c>
      <c r="BQ1" t="s">
        <v>44</v>
      </c>
      <c r="BR1" t="s">
        <v>76</v>
      </c>
      <c r="BS1" t="s">
        <v>45</v>
      </c>
      <c r="BT1" t="s">
        <v>46</v>
      </c>
      <c r="BU1" t="s">
        <v>47</v>
      </c>
      <c r="BV1" t="s">
        <v>48</v>
      </c>
      <c r="BW1" t="s">
        <v>60</v>
      </c>
      <c r="BX1" t="s">
        <v>77</v>
      </c>
      <c r="BY1" t="s">
        <v>78</v>
      </c>
      <c r="BZ1" t="s">
        <v>79</v>
      </c>
      <c r="CA1" t="s">
        <v>61</v>
      </c>
      <c r="CB1" t="s">
        <v>49</v>
      </c>
      <c r="CC1" t="s">
        <v>80</v>
      </c>
      <c r="CD1" t="s">
        <v>81</v>
      </c>
      <c r="CE1" t="s">
        <v>50</v>
      </c>
      <c r="CF1" t="s">
        <v>51</v>
      </c>
      <c r="CG1" t="s">
        <v>27</v>
      </c>
      <c r="CH1" t="s">
        <v>55</v>
      </c>
      <c r="CI1" t="s">
        <v>82</v>
      </c>
      <c r="CJ1" t="s">
        <v>52</v>
      </c>
      <c r="CK1" t="s">
        <v>83</v>
      </c>
      <c r="CL1" t="s">
        <v>53</v>
      </c>
      <c r="CM1" t="s">
        <v>84</v>
      </c>
      <c r="CN1" t="s">
        <v>85</v>
      </c>
      <c r="CO1" t="s">
        <v>86</v>
      </c>
      <c r="CP1" t="s">
        <v>54</v>
      </c>
    </row>
    <row r="2" spans="1:94" x14ac:dyDescent="0.25">
      <c r="A2" s="2" t="s">
        <v>87</v>
      </c>
      <c r="C2" s="2">
        <v>-39.707000000000001</v>
      </c>
      <c r="F2" s="2" t="s">
        <v>88</v>
      </c>
    </row>
    <row r="3" spans="1:94" x14ac:dyDescent="0.25">
      <c r="A3" s="2" t="s">
        <v>89</v>
      </c>
      <c r="C3" s="2">
        <v>39.707000000000001</v>
      </c>
      <c r="F3" s="2" t="s">
        <v>88</v>
      </c>
    </row>
    <row r="4" spans="1:94" x14ac:dyDescent="0.25">
      <c r="A4" s="2" t="s">
        <v>87</v>
      </c>
      <c r="C4" s="2">
        <v>-10.289</v>
      </c>
      <c r="F4" s="2" t="s">
        <v>90</v>
      </c>
    </row>
    <row r="5" spans="1:94" x14ac:dyDescent="0.25">
      <c r="A5" s="2" t="s">
        <v>89</v>
      </c>
      <c r="C5" s="2">
        <v>10.282</v>
      </c>
    </row>
    <row r="6" spans="1:94" x14ac:dyDescent="0.25">
      <c r="A6" s="2" t="s">
        <v>87</v>
      </c>
      <c r="C6" s="2">
        <v>-56.081000000000003</v>
      </c>
      <c r="F6" s="2" t="s">
        <v>91</v>
      </c>
    </row>
    <row r="7" spans="1:94" x14ac:dyDescent="0.25">
      <c r="A7" s="2" t="s">
        <v>89</v>
      </c>
      <c r="C7" s="2">
        <v>56.081000000000003</v>
      </c>
      <c r="F7" s="2" t="s">
        <v>91</v>
      </c>
    </row>
    <row r="8" spans="1:94" x14ac:dyDescent="0.25">
      <c r="A8" s="2" t="s">
        <v>87</v>
      </c>
      <c r="C8" s="2">
        <v>-50.779000000000003</v>
      </c>
      <c r="F8" s="2" t="s">
        <v>92</v>
      </c>
    </row>
    <row r="9" spans="1:94" x14ac:dyDescent="0.25">
      <c r="A9" s="2" t="s">
        <v>87</v>
      </c>
      <c r="C9" s="2">
        <v>-4.8929999999999998</v>
      </c>
      <c r="F9" s="2" t="s">
        <v>92</v>
      </c>
    </row>
    <row r="10" spans="1:94" x14ac:dyDescent="0.25">
      <c r="A10" s="2" t="s">
        <v>93</v>
      </c>
      <c r="C10" s="2">
        <v>3.9144000000000001</v>
      </c>
      <c r="F10" s="2" t="s">
        <v>92</v>
      </c>
    </row>
    <row r="11" spans="1:94" x14ac:dyDescent="0.25">
      <c r="A11" s="2" t="s">
        <v>94</v>
      </c>
      <c r="C11" s="2">
        <v>36</v>
      </c>
      <c r="F11" s="2" t="s">
        <v>92</v>
      </c>
    </row>
    <row r="12" spans="1:94" x14ac:dyDescent="0.25">
      <c r="A12" s="2" t="s">
        <v>89</v>
      </c>
      <c r="C12" s="2">
        <v>50.779000000000003</v>
      </c>
      <c r="F12" s="2" t="s">
        <v>92</v>
      </c>
    </row>
    <row r="13" spans="1:94" x14ac:dyDescent="0.25">
      <c r="A13" s="2" t="s">
        <v>89</v>
      </c>
      <c r="C13" s="2">
        <v>4.8929999999999998</v>
      </c>
      <c r="F13" s="2" t="s">
        <v>92</v>
      </c>
    </row>
    <row r="14" spans="1:94" x14ac:dyDescent="0.25">
      <c r="A14" s="2" t="s">
        <v>87</v>
      </c>
      <c r="C14" s="2">
        <v>-16.818999999999999</v>
      </c>
      <c r="F14" s="2" t="s">
        <v>95</v>
      </c>
    </row>
    <row r="15" spans="1:94" x14ac:dyDescent="0.25">
      <c r="A15" s="2" t="s">
        <v>93</v>
      </c>
      <c r="C15" s="2">
        <v>12.61425</v>
      </c>
      <c r="F15" s="2" t="s">
        <v>95</v>
      </c>
    </row>
    <row r="16" spans="1:94" x14ac:dyDescent="0.25">
      <c r="A16" s="2" t="s">
        <v>89</v>
      </c>
      <c r="C16" s="2">
        <v>16.818999999999999</v>
      </c>
      <c r="F16" s="2" t="s">
        <v>95</v>
      </c>
    </row>
    <row r="17" spans="1:6" x14ac:dyDescent="0.25">
      <c r="A17" s="2" t="s">
        <v>87</v>
      </c>
      <c r="C17" s="2">
        <v>-15.061999999999999</v>
      </c>
      <c r="F17" s="2" t="s">
        <v>96</v>
      </c>
    </row>
    <row r="18" spans="1:6" x14ac:dyDescent="0.25">
      <c r="A18" s="2" t="s">
        <v>93</v>
      </c>
      <c r="C18" s="2">
        <v>11.2965</v>
      </c>
      <c r="F18" s="2" t="s">
        <v>96</v>
      </c>
    </row>
    <row r="19" spans="1:6" x14ac:dyDescent="0.25">
      <c r="A19" s="2" t="s">
        <v>89</v>
      </c>
      <c r="C19" s="2">
        <v>15.061999999999999</v>
      </c>
      <c r="F19" s="2" t="s">
        <v>96</v>
      </c>
    </row>
    <row r="20" spans="1:6" x14ac:dyDescent="0.25">
      <c r="A20" s="2" t="s">
        <v>87</v>
      </c>
      <c r="C20" s="2">
        <v>-14.888</v>
      </c>
      <c r="F20" s="2" t="s">
        <v>97</v>
      </c>
    </row>
    <row r="21" spans="1:6" x14ac:dyDescent="0.25">
      <c r="A21" s="2" t="s">
        <v>93</v>
      </c>
      <c r="C21" s="2">
        <v>11.166</v>
      </c>
      <c r="F21" s="2" t="s">
        <v>97</v>
      </c>
    </row>
    <row r="22" spans="1:6" x14ac:dyDescent="0.25">
      <c r="A22" s="2" t="s">
        <v>98</v>
      </c>
      <c r="C22" s="2">
        <v>14.88</v>
      </c>
      <c r="F22" s="2" t="s">
        <v>97</v>
      </c>
    </row>
    <row r="23" spans="1:6" x14ac:dyDescent="0.25">
      <c r="A23" s="2" t="s">
        <v>89</v>
      </c>
      <c r="C23" s="2">
        <v>14.88</v>
      </c>
      <c r="F23" s="2" t="s">
        <v>97</v>
      </c>
    </row>
    <row r="24" spans="1:6" x14ac:dyDescent="0.25">
      <c r="A24" s="2" t="s">
        <v>87</v>
      </c>
      <c r="C24" s="2">
        <v>-28.556999999999999</v>
      </c>
      <c r="F24" s="2" t="s">
        <v>99</v>
      </c>
    </row>
    <row r="25" spans="1:6" x14ac:dyDescent="0.25">
      <c r="A25" s="2" t="s">
        <v>93</v>
      </c>
      <c r="C25" s="2">
        <v>21.417750000000002</v>
      </c>
      <c r="F25" s="2" t="s">
        <v>99</v>
      </c>
    </row>
    <row r="26" spans="1:6" x14ac:dyDescent="0.25">
      <c r="A26" s="2" t="s">
        <v>94</v>
      </c>
      <c r="C26" s="2">
        <v>28.556999999999999</v>
      </c>
      <c r="F26" s="2" t="s">
        <v>99</v>
      </c>
    </row>
    <row r="27" spans="1:6" x14ac:dyDescent="0.25">
      <c r="A27" s="2" t="s">
        <v>98</v>
      </c>
      <c r="C27" s="2">
        <v>28.556999999999999</v>
      </c>
      <c r="F27" s="2" t="s">
        <v>99</v>
      </c>
    </row>
    <row r="28" spans="1:6" x14ac:dyDescent="0.25">
      <c r="A28" s="2" t="s">
        <v>89</v>
      </c>
      <c r="C28" s="2">
        <v>28.556999999999999</v>
      </c>
      <c r="F28" s="2" t="s">
        <v>99</v>
      </c>
    </row>
    <row r="29" spans="1:6" x14ac:dyDescent="0.25">
      <c r="A29" s="2" t="s">
        <v>87</v>
      </c>
      <c r="C29" s="2">
        <v>-5.8029999999999999</v>
      </c>
      <c r="F29" s="2" t="s">
        <v>100</v>
      </c>
    </row>
    <row r="30" spans="1:6" x14ac:dyDescent="0.25">
      <c r="A30" s="2" t="s">
        <v>93</v>
      </c>
      <c r="C30" s="2">
        <v>4.3522499999999997</v>
      </c>
      <c r="F30" s="2" t="s">
        <v>100</v>
      </c>
    </row>
    <row r="31" spans="1:6" x14ac:dyDescent="0.25">
      <c r="A31" s="2" t="s">
        <v>94</v>
      </c>
      <c r="C31" s="2">
        <v>8.8030000000000008</v>
      </c>
      <c r="F31" s="2" t="s">
        <v>100</v>
      </c>
    </row>
    <row r="32" spans="1:6" x14ac:dyDescent="0.25">
      <c r="A32" s="2" t="s">
        <v>98</v>
      </c>
      <c r="C32" s="2">
        <v>5.8029999999999999</v>
      </c>
      <c r="F32" s="2" t="s">
        <v>100</v>
      </c>
    </row>
    <row r="33" spans="1:6" x14ac:dyDescent="0.25">
      <c r="A33" s="2" t="s">
        <v>89</v>
      </c>
      <c r="C33" s="2">
        <v>5.8029999999999999</v>
      </c>
      <c r="F33" s="2" t="s">
        <v>100</v>
      </c>
    </row>
    <row r="34" spans="1:6" x14ac:dyDescent="0.25">
      <c r="A34" s="2" t="s">
        <v>87</v>
      </c>
      <c r="C34" s="2">
        <v>-4.6740000000000004</v>
      </c>
      <c r="F34" s="2" t="s">
        <v>101</v>
      </c>
    </row>
    <row r="35" spans="1:6" x14ac:dyDescent="0.25">
      <c r="A35" s="2" t="s">
        <v>93</v>
      </c>
      <c r="C35" s="2">
        <v>3.5055000000000001</v>
      </c>
      <c r="F35" s="2" t="s">
        <v>101</v>
      </c>
    </row>
    <row r="36" spans="1:6" x14ac:dyDescent="0.25">
      <c r="A36" s="2" t="s">
        <v>94</v>
      </c>
      <c r="C36" s="2">
        <v>4.6740000000000004</v>
      </c>
      <c r="F36" s="2" t="s">
        <v>101</v>
      </c>
    </row>
    <row r="37" spans="1:6" x14ac:dyDescent="0.25">
      <c r="A37" s="2" t="s">
        <v>98</v>
      </c>
      <c r="C37" s="2">
        <v>4.6740000000000004</v>
      </c>
      <c r="F37" s="2" t="s">
        <v>101</v>
      </c>
    </row>
    <row r="38" spans="1:6" x14ac:dyDescent="0.25">
      <c r="A38" s="2" t="s">
        <v>89</v>
      </c>
      <c r="C38" s="2">
        <v>4.6740000000000004</v>
      </c>
      <c r="F38" s="2" t="s">
        <v>101</v>
      </c>
    </row>
    <row r="39" spans="1:6" x14ac:dyDescent="0.25">
      <c r="A39" s="2" t="s">
        <v>87</v>
      </c>
      <c r="C39" s="2">
        <v>-20.835000000000001</v>
      </c>
      <c r="F39" s="2" t="s">
        <v>102</v>
      </c>
    </row>
    <row r="40" spans="1:6" x14ac:dyDescent="0.25">
      <c r="A40" s="2" t="s">
        <v>93</v>
      </c>
      <c r="C40" s="2">
        <v>16.667999999999999</v>
      </c>
      <c r="F40" s="2" t="s">
        <v>102</v>
      </c>
    </row>
    <row r="41" spans="1:6" x14ac:dyDescent="0.25">
      <c r="A41" s="2" t="s">
        <v>94</v>
      </c>
      <c r="C41" s="2">
        <v>20.835000000000001</v>
      </c>
      <c r="F41" s="2" t="s">
        <v>102</v>
      </c>
    </row>
    <row r="42" spans="1:6" x14ac:dyDescent="0.25">
      <c r="A42" s="2" t="s">
        <v>98</v>
      </c>
      <c r="C42" s="2">
        <v>20.835000000000001</v>
      </c>
      <c r="F42" s="2" t="s">
        <v>102</v>
      </c>
    </row>
    <row r="43" spans="1:6" x14ac:dyDescent="0.25">
      <c r="A43" s="2" t="s">
        <v>103</v>
      </c>
      <c r="C43" s="2">
        <v>20.835000000000001</v>
      </c>
      <c r="F43" s="2" t="s">
        <v>102</v>
      </c>
    </row>
    <row r="44" spans="1:6" x14ac:dyDescent="0.25">
      <c r="A44" s="2" t="s">
        <v>87</v>
      </c>
      <c r="C44" s="2">
        <v>-16.475999999999999</v>
      </c>
      <c r="F44" s="2" t="s">
        <v>104</v>
      </c>
    </row>
    <row r="45" spans="1:6" x14ac:dyDescent="0.25">
      <c r="A45" s="2" t="s">
        <v>93</v>
      </c>
      <c r="C45" s="2">
        <v>13.1808</v>
      </c>
      <c r="F45" s="2" t="s">
        <v>104</v>
      </c>
    </row>
    <row r="46" spans="1:6" x14ac:dyDescent="0.25">
      <c r="A46" s="2" t="s">
        <v>94</v>
      </c>
      <c r="C46" s="2">
        <v>16.475999999999999</v>
      </c>
      <c r="F46" s="2" t="s">
        <v>104</v>
      </c>
    </row>
    <row r="47" spans="1:6" x14ac:dyDescent="0.25">
      <c r="A47" s="2" t="s">
        <v>98</v>
      </c>
      <c r="C47" s="2">
        <v>16.475999999999999</v>
      </c>
      <c r="F47" s="2" t="s">
        <v>104</v>
      </c>
    </row>
    <row r="48" spans="1:6" x14ac:dyDescent="0.25">
      <c r="A48" s="2" t="s">
        <v>103</v>
      </c>
      <c r="C48" s="2">
        <v>16.475999999999999</v>
      </c>
      <c r="F48" s="2" t="s">
        <v>104</v>
      </c>
    </row>
    <row r="49" spans="1:6" x14ac:dyDescent="0.25">
      <c r="A49" s="2" t="s">
        <v>87</v>
      </c>
      <c r="C49" s="2">
        <v>-64.912000000000006</v>
      </c>
      <c r="F49" s="2" t="s">
        <v>105</v>
      </c>
    </row>
    <row r="50" spans="1:6" x14ac:dyDescent="0.25">
      <c r="A50" s="2" t="s">
        <v>93</v>
      </c>
      <c r="C50" s="2">
        <v>36.204799999999999</v>
      </c>
      <c r="F50" s="2" t="s">
        <v>105</v>
      </c>
    </row>
    <row r="51" spans="1:6" x14ac:dyDescent="0.25">
      <c r="A51" s="2" t="s">
        <v>94</v>
      </c>
      <c r="C51" s="2">
        <v>45.256</v>
      </c>
      <c r="F51" s="2" t="s">
        <v>105</v>
      </c>
    </row>
    <row r="52" spans="1:6" x14ac:dyDescent="0.25">
      <c r="A52" s="2" t="s">
        <v>98</v>
      </c>
      <c r="C52" s="2">
        <v>45.256</v>
      </c>
      <c r="F52" s="2" t="s">
        <v>105</v>
      </c>
    </row>
    <row r="53" spans="1:6" x14ac:dyDescent="0.25">
      <c r="A53" s="2" t="s">
        <v>106</v>
      </c>
      <c r="C53" s="2">
        <v>64.912000000000006</v>
      </c>
      <c r="F53" s="2" t="s">
        <v>105</v>
      </c>
    </row>
  </sheetData>
  <dataValidations count="2">
    <dataValidation type="list" allowBlank="1" showInputMessage="1" showErrorMessage="1" sqref="I1:I1048576" xr:uid="{00000000-0002-0000-0000-000000000000}">
      <formula1>$CP$1:$CQ$1</formula1>
    </dataValidation>
    <dataValidation type="list" allowBlank="1" showInputMessage="1" showErrorMessage="1" sqref="D1:D1048576" xr:uid="{00000000-0002-0000-0000-000001000000}">
      <formula1>$Z$1:$CP$1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B9" sqref="B9"/>
    </sheetView>
  </sheetViews>
  <sheetFormatPr baseColWidth="10" defaultColWidth="9.21875" defaultRowHeight="14.4" x14ac:dyDescent="0.3"/>
  <cols>
    <col min="1" max="1" width="11" bestFit="1" customWidth="1"/>
    <col min="2" max="2" width="19.44140625" bestFit="1" customWidth="1"/>
  </cols>
  <sheetData>
    <row r="1" spans="1:2" x14ac:dyDescent="0.3">
      <c r="A1" t="s">
        <v>0</v>
      </c>
      <c r="B1" t="s">
        <v>1</v>
      </c>
    </row>
    <row r="2" spans="1:2" x14ac:dyDescent="0.3">
      <c r="A2" t="s">
        <v>3</v>
      </c>
      <c r="B2" t="s">
        <v>2</v>
      </c>
    </row>
    <row r="3" spans="1:2" x14ac:dyDescent="0.3">
      <c r="A3" t="s">
        <v>4</v>
      </c>
      <c r="B3" t="s">
        <v>5</v>
      </c>
    </row>
    <row r="4" spans="1:2" x14ac:dyDescent="0.3">
      <c r="A4" t="s">
        <v>6</v>
      </c>
      <c r="B4" t="s">
        <v>7</v>
      </c>
    </row>
    <row r="5" spans="1:2" x14ac:dyDescent="0.3">
      <c r="A5" t="s">
        <v>8</v>
      </c>
      <c r="B5" t="s">
        <v>9</v>
      </c>
    </row>
    <row r="6" spans="1:2" x14ac:dyDescent="0.3">
      <c r="A6" t="s">
        <v>10</v>
      </c>
      <c r="B6" t="s">
        <v>11</v>
      </c>
    </row>
    <row r="7" spans="1:2" x14ac:dyDescent="0.3">
      <c r="A7" t="s">
        <v>13</v>
      </c>
      <c r="B7" t="s">
        <v>12</v>
      </c>
    </row>
    <row r="8" spans="1:2" x14ac:dyDescent="0.3">
      <c r="A8" t="s">
        <v>14</v>
      </c>
      <c r="B8" t="s">
        <v>15</v>
      </c>
    </row>
    <row r="9" spans="1:2" x14ac:dyDescent="0.3">
      <c r="A9" t="s">
        <v>63</v>
      </c>
      <c r="B9" t="s">
        <v>62</v>
      </c>
    </row>
  </sheetData>
  <sheetProtection password="F035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Leistungen</vt:lpstr>
      <vt:lpstr>Mapping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2026-03-31T13:49:02Z</dcterms:modified>
</cp:coreProperties>
</file>