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Doku_MBFD_NVT_V1104_208875106_4213961145\"/>
    </mc:Choice>
  </mc:AlternateContent>
  <xr:revisionPtr revIDLastSave="0" documentId="8_{AF3DDACB-842E-4E0F-8052-B593FCBBC177}" xr6:coauthVersionLast="47" xr6:coauthVersionMax="47" xr10:uidLastSave="{00000000-0000-0000-0000-000000000000}"/>
  <bookViews>
    <workbookView xWindow="43150" yWindow="165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<sst xmlns="http://schemas.openxmlformats.org/spreadsheetml/2006/main" count="52" uniqueCount="44">
  <si>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</si>
  <si>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</si>
  <si>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</si>
  <si>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</si>
  <si>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</si>
  <si>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</si>
  <si>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</si>
  <si>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</si>
  <si>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</si>
  <si>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</si>
  <si>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</si>
  <si>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</si>
  <si>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</si>
  <si>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</si>
  <si>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</si>
  <si>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</si>
  <si>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</si>
  <si>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</si>
  <si>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</si>
  <si>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</si>
  <si>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</si>
  <si>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</si>
  <si>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</si>
  <si>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</si>
  <si>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</si>
  <si>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</si>
  <si>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</si>
  <si>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</si>
  <si>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</si>
  <si>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</si>
  <si>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</si>
  <si>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10086661</t>
  </si>
  <si>
    <t>ST</t>
  </si>
  <si>
    <t>Dokumentation Gf-Hausanschluss</t>
  </si>
  <si>
    <t>10086667</t>
  </si>
  <si>
    <t>Dokumentation vorversorgtes Grundstück</t>
  </si>
  <si>
    <t>25.02.2026</t>
  </si>
  <si>
    <t>Doku</t>
  </si>
  <si>
    <t>4213961145</t>
  </si>
  <si>
    <t>LV-KPT-Proj+Doku-2024ff</t>
  </si>
  <si>
    <t>Heck Philipp</t>
  </si>
  <si>
    <t>+49 170 6356711</t>
  </si>
  <si>
    <t>MBFD_NVT_V1104</t>
  </si>
  <si>
    <t>208875106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</si>
</sst>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6.7265625" style="11" bestFit="1" customWidth="1"/>
    <col min="3" max="3" width="8.81640625" style="11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1" bestFit="1" customWidth="1"/>
    <col min="10" max="10" width="34.1796875" bestFit="1" customWidth="1"/>
    <col min="11" max="11" width="22" style="12" bestFit="1" customWidth="1"/>
    <col min="12" max="12" width="7.36328125" style="1" bestFit="1" customWidth="1"/>
    <col min="13" max="13" width="10.1796875" style="3" bestFit="1" customWidth="1"/>
    <col min="14" max="14" width="9.4531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/>
      <c r="I1" s="46" t="s">
        <v>18</v>
      </c>
      <c r="J1" s="47"/>
      <c r="K1" s="17" t="s">
        <v>36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 t="s">
        <v>24</v>
      </c>
      <c r="I2" s="39" t="s">
        <v>17</v>
      </c>
      <c r="J2" s="40"/>
      <c r="K2" s="18" t="s">
        <v>39</v>
      </c>
    </row>
    <row r="3" spans="1:14" ht="13" x14ac:dyDescent="0.25">
      <c r="A3" s="28" t="s">
        <v>15</v>
      </c>
      <c r="B3" s="29"/>
      <c r="C3" s="38" t="s">
        <v>37</v>
      </c>
      <c r="D3" s="38"/>
      <c r="E3" s="38"/>
      <c r="F3" s="38"/>
      <c r="G3" s="38"/>
      <c r="H3" s="38"/>
      <c r="I3" s="39" t="s">
        <v>12</v>
      </c>
      <c r="J3" s="40"/>
      <c r="K3" s="18" t="s">
        <v>38</v>
      </c>
    </row>
    <row r="4" spans="1:14" ht="13" x14ac:dyDescent="0.3">
      <c r="A4" s="25" t="s">
        <v>14</v>
      </c>
      <c r="B4" s="26"/>
      <c r="C4" s="27">
        <v>46078</v>
      </c>
      <c r="D4" s="27"/>
      <c r="E4" s="8"/>
      <c r="F4" s="27">
        <v>46094</v>
      </c>
      <c r="G4" s="27"/>
      <c r="H4" s="13"/>
      <c r="I4" s="33" t="s">
        <v>27</v>
      </c>
      <c r="J4" s="33"/>
      <c r="K4" s="19" t="s">
        <v>43</v>
      </c>
    </row>
    <row r="5" spans="1:14" ht="13" x14ac:dyDescent="0.3">
      <c r="A5" s="28" t="s">
        <v>22</v>
      </c>
      <c r="B5" s="29"/>
      <c r="C5" s="30" t="s">
        <v>40</v>
      </c>
      <c r="D5" s="30"/>
      <c r="E5" s="30"/>
      <c r="F5" s="8" t="s">
        <v>19</v>
      </c>
      <c r="G5" s="30" t="s">
        <v>41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42</v>
      </c>
      <c r="K6" s="24"/>
      <c r="L6" s="2"/>
      <c r="M6" s="4"/>
      <c r="N6" s="16">
        <f>SUM(N8:N10)</f>
        <v>2179.52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25</v>
      </c>
      <c r="C8" s="50" t="s">
        <v>28</v>
      </c>
      <c r="D8" s="51">
        <v>1</v>
      </c>
      <c r="E8" s="51">
        <v>1288</v>
      </c>
      <c r="F8" s="51"/>
      <c r="G8" s="51"/>
      <c r="H8" s="51">
        <v>1288</v>
      </c>
      <c r="I8" s="50" t="s">
        <v>29</v>
      </c>
      <c r="J8" s="52" t="s">
        <v>30</v>
      </c>
      <c r="K8" s="53" t="s">
        <v>25</v>
      </c>
      <c r="L8" s="51">
        <v>1288</v>
      </c>
      <c r="M8" s="54">
        <v>1.25</v>
      </c>
      <c r="N8" s="54">
        <v>1610</v>
      </c>
    </row>
    <row r="9" spans="1:14" x14ac:dyDescent="0.25">
      <c r="A9" s="49">
        <v>20</v>
      </c>
      <c r="B9" s="50" t="s">
        <v>25</v>
      </c>
      <c r="C9" s="50" t="s">
        <v>31</v>
      </c>
      <c r="D9" s="51">
        <v>1</v>
      </c>
      <c r="E9" s="51"/>
      <c r="F9" s="51"/>
      <c r="G9" s="51"/>
      <c r="H9" s="51">
        <v>7</v>
      </c>
      <c r="I9" s="50" t="s">
        <v>32</v>
      </c>
      <c r="J9" s="52" t="s">
        <v>33</v>
      </c>
      <c r="K9" s="53" t="s">
        <v>25</v>
      </c>
      <c r="L9" s="51">
        <v>7</v>
      </c>
      <c r="M9" s="54">
        <v>52.47</v>
      </c>
      <c r="N9" s="54">
        <v>367.29</v>
      </c>
    </row>
    <row r="10" spans="1:14" x14ac:dyDescent="0.25">
      <c r="A10" s="49">
        <v>30</v>
      </c>
      <c r="B10" s="50" t="s">
        <v>25</v>
      </c>
      <c r="C10" s="50" t="s">
        <v>34</v>
      </c>
      <c r="D10" s="51">
        <v>1</v>
      </c>
      <c r="E10" s="51"/>
      <c r="F10" s="51"/>
      <c r="G10" s="51"/>
      <c r="H10" s="51">
        <v>9</v>
      </c>
      <c r="I10" s="50" t="s">
        <v>32</v>
      </c>
      <c r="J10" s="52" t="s">
        <v>35</v>
      </c>
      <c r="K10" s="53" t="s">
        <v>25</v>
      </c>
      <c r="L10" s="51">
        <v>9</v>
      </c>
      <c r="M10" s="54">
        <v>22.47</v>
      </c>
      <c r="N10" s="54">
        <v>202.23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2026-02-25T16:04:27Z</cp:lastPrinted>
  <dcterms:created xsi:type="dcterms:W3CDTF">1999-12-20T07:04:32Z</dcterms:created>
  <dcterms:modified xsi:type="dcterms:W3CDTF">2026-02-25T16:04:27Z</dcterms:modified>
</cp:coreProperties>
</file>